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filterPrivacy="1"/>
  <xr:revisionPtr revIDLastSave="0" documentId="13_ncr:1_{A8F8AD60-B9F5-414D-9020-D145E771355A}" xr6:coauthVersionLast="47" xr6:coauthVersionMax="47" xr10:uidLastSave="{00000000-0000-0000-0000-000000000000}"/>
  <bookViews>
    <workbookView xWindow="3940" yWindow="2280" windowWidth="38380" windowHeight="23940" tabRatio="878" activeTab="2" xr2:uid="{00000000-000D-0000-FFFF-FFFF00000000}"/>
  </bookViews>
  <sheets>
    <sheet name="Contact" sheetId="1" state="hidden" r:id="rId1"/>
    <sheet name="1-grinder" sheetId="38" r:id="rId2"/>
    <sheet name="2-mixer" sheetId="39" r:id="rId3"/>
    <sheet name="Product" sheetId="2" state="hidden" r:id="rId4"/>
    <sheet name="Лист4" sheetId="35" state="hidden" r:id="rId5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<sst xmlns="http://schemas.openxmlformats.org/spreadsheetml/2006/main" count="192" uniqueCount="142">
  <si>
    <t>Aplikátor pre tempuru/Tempura applicator</t>
  </si>
  <si>
    <t>Dopravníkový pás/Conveyor belt</t>
  </si>
  <si>
    <t>Stroj na pripravovanie produktu (varenie, pečenie, grilovanie)/Machine for treatment the product (cooking, baking, grill).</t>
  </si>
  <si>
    <t>Automatická stanica kontroly váhy/Automatic weight control station</t>
  </si>
  <si>
    <t>Zoznam produktov /List of products</t>
  </si>
  <si>
    <t>pečené kuracie stripsy / roasted chicken strips</t>
  </si>
  <si>
    <t xml:space="preserve">pečené kuracie plátky / roasted chicken slices </t>
  </si>
  <si>
    <t>pečene kuracie kocky / roasted chicken dises</t>
  </si>
  <si>
    <t xml:space="preserve">pečene kuracie prsia / roasted chicken breast </t>
  </si>
  <si>
    <t>obaľované kuracie vnútorné filety / breaded chicken inner fillets</t>
  </si>
  <si>
    <t>grilovane kuracie krídla / barbecue chicken wings</t>
  </si>
  <si>
    <t>obaľované kuracie krídla / breaded chicken wings</t>
  </si>
  <si>
    <t xml:space="preserve">kuracie vrchne krídla grilovane / barbecue chicken primary wing </t>
  </si>
  <si>
    <t xml:space="preserve">kuracie vrchne krídla obaľované / breaded chicken primary wing </t>
  </si>
  <si>
    <t xml:space="preserve">kuracie stehna obaľované/breaded chicken thigh </t>
  </si>
  <si>
    <t>výrobna  kapacita nie menej / Production capacity, not less than</t>
  </si>
  <si>
    <t>2000 kg/hod / 2000 kg/hour</t>
  </si>
  <si>
    <t>Cieľový produkt pre výpočet oblasti aplikácie obalu / Target product for calculating the area of application of breading</t>
  </si>
  <si>
    <t>kuracie vnútorné filety (160*40*25mm),43 gram/ Chicken Inner fillets (160*40*25mm),43 gram</t>
  </si>
  <si>
    <t>Priemerné zaťaženie pásu / Average weight belt load</t>
  </si>
  <si>
    <r>
      <t>9,5 kg/m</t>
    </r>
    <r>
      <rPr>
        <sz val="11"/>
        <color theme="1"/>
        <rFont val="Calibri"/>
        <family val="2"/>
        <charset val="204"/>
      </rPr>
      <t>²</t>
    </r>
  </si>
  <si>
    <t>Indentifikáčné údaje uchádzača/spoločnosti/Identification data of the company</t>
  </si>
  <si>
    <t>Obchodné meno/Legal Name of the Company:</t>
  </si>
  <si>
    <t>Sídlo/ Legas address:</t>
  </si>
  <si>
    <t>Kontakt/Contact:</t>
  </si>
  <si>
    <t>Dátum vypracovania cenovej ponuky/Date of offer</t>
  </si>
  <si>
    <t>Obchodné meno výrobcu/Legal name of producer:</t>
  </si>
  <si>
    <t xml:space="preserve">Názov/typové označnenie výrobku/Typical purpose of the product: </t>
  </si>
  <si>
    <t>Požadované parametre/Required parameters</t>
  </si>
  <si>
    <t>Cena v EUR bez DPH /Total ammount in Euro without VAT</t>
  </si>
  <si>
    <t>Technická špecifikácia /Technical specification</t>
  </si>
  <si>
    <t>Spracovanie surovín, nie menej/Raw material processing, not less than</t>
  </si>
  <si>
    <t>Trieda ochrany/Protection class, not less than</t>
  </si>
  <si>
    <t>Inštrukcie používateľa / Manual</t>
  </si>
  <si>
    <t xml:space="preserve"> Jazyk manuálu sk aj eng /Manual language English and Slovak - áno/yes</t>
  </si>
  <si>
    <t>Technická dokumentácie/ Technial instructions</t>
  </si>
  <si>
    <t xml:space="preserve"> Jazyk technickej dokumentácie sk aj eng /Technichal instructions Language English and Slovak - áno/yes</t>
  </si>
  <si>
    <t>Záručná doba/Term of guarantee</t>
  </si>
  <si>
    <t>min. 12 mesiacov/min.12 months</t>
  </si>
  <si>
    <t>Ďaľšie požiadavky k dodaniu a sfunkčneniu zariadenia/Following requarements for supply and functions of equipment</t>
  </si>
  <si>
    <t xml:space="preserve">Vypracovanie a dodanie výkresovej dokumentácie k strojnej aj elektročasti /Supply and delivery of drawings for mechanical and electrical parts </t>
  </si>
  <si>
    <t>Doprava +  miesto dodania /transportation + place of delivery</t>
  </si>
  <si>
    <t>áno/yes</t>
  </si>
  <si>
    <t>Inštalácia a zapojenie /installation and start-up</t>
  </si>
  <si>
    <t>Suma celkom bez DPH/Total ammount without VAT</t>
  </si>
  <si>
    <t>Potvrdzujem, že nami vypracované cenová ponuka zodpovedá cenám obvyklým v danom mieste a čase/Confirm the validy of price offer, applied at certain date and certain place</t>
  </si>
  <si>
    <t xml:space="preserve">
</t>
  </si>
  <si>
    <t>Meno a priezvisko a podpis oprávnenej osoby/ Sign of approved person</t>
  </si>
  <si>
    <t>Váš návrh (parametre resp. áno/nie, v prípade požiadavky na číselný údaj je potrebné uviesť konkrétny číselný údaj /Offer includes required parameters yes / no, in case of specific parameter please state the exact number</t>
  </si>
  <si>
    <t>Kapacita zásobníka/Tank capacity</t>
  </si>
  <si>
    <t>min 1000 L</t>
  </si>
  <si>
    <t>Obalový zdroj predbežného nanesenia tenkej vrstvy múčky jemnej výberových druhov múky od ľahkéj až do strednéj drviny/Machine for applying fine pre-powder from screening flour sorts and from light to medium crumb</t>
  </si>
  <si>
    <t>Konštrukčný materiál / Construction material</t>
  </si>
  <si>
    <t>min. IP66</t>
  </si>
  <si>
    <t>Očisťovací cyklón - čistenie pracovného prostredia vo výrobnej oblasti. Múka zbieraná v kontajneri, ide na opätovné použitie/Cleaning the working environment in the production zone, Flour is collected in a container and sent for reuse.</t>
  </si>
  <si>
    <t>Obalový zdroj pre širokú škálu strúhanky/breading machine for a wide range of breadcrumbs</t>
  </si>
  <si>
    <t>Mixér pre výrobu  tempury /Tempura making mixer</t>
  </si>
  <si>
    <t>Odľahčovací dopravník/Outfeeding conveyor</t>
  </si>
  <si>
    <t>Obalový zdroj (múka)/Breading machine (flour)</t>
  </si>
  <si>
    <t>Automatická fritéza určená na rýchle alebo hlboké smaženie v obale alebo bezobalových výrobkov s vysokým výkonom, s presnou reguláciou teploty a času smaženia/Automatic deep fryer for fast or deep frying of coated or uncoated products with high productivity  with precise temperature and frying time control.</t>
  </si>
  <si>
    <t>Systém skladovania a rozdelenia oleja/ Oil storage and distribution system</t>
  </si>
  <si>
    <t>Dopravníkový systém (vyloženie z frizeru) + plošina pre multivahovy dávkovač/Conveyor system (unloading from the freezer) + platform for MultiHead Weigher</t>
  </si>
  <si>
    <t>Materiál pre rezanie/Cutting material</t>
  </si>
  <si>
    <t>Baliacý stroj - typ Flow pack/Packing machine type Flow pack</t>
  </si>
  <si>
    <t>Multivahovy dávkovač/MultiHead Weigher</t>
  </si>
  <si>
    <t>Automatický systém detekcie kostí / bone detection system.</t>
  </si>
  <si>
    <t xml:space="preserve">Otočovacy stôl / Turn table </t>
  </si>
  <si>
    <t>Zahrnúte/ Included - áno/yes</t>
  </si>
  <si>
    <t>Požadované množstvo na dodanie/Required quantity for delivery</t>
  </si>
  <si>
    <t>1.časť – časť nastrekovania a masírovania</t>
  </si>
  <si>
    <t>1Vstrekovač/Injector</t>
  </si>
  <si>
    <t>2 Zmiešavač roztoku/ BrineMixer</t>
  </si>
  <si>
    <t>3 Nádoba na prípravu soľanky/ Brine tank</t>
  </si>
  <si>
    <t>29 Vákuový masér/ Vacuumtumbler</t>
  </si>
  <si>
    <t xml:space="preserve">2.časť – časť obaľovania a výroby polotovarov </t>
  </si>
  <si>
    <t>4 Obalový zdroj</t>
  </si>
  <si>
    <t>5 Očisť. cyklón</t>
  </si>
  <si>
    <t>6 Obalový stroj - temp</t>
  </si>
  <si>
    <t>7 Mixer na temp 1</t>
  </si>
  <si>
    <t>8 Obal. stroj strúhanka</t>
  </si>
  <si>
    <t>9 Aplikátor temp</t>
  </si>
  <si>
    <t>10 Mixer na temp 2</t>
  </si>
  <si>
    <t>11 Odl. dopravnik</t>
  </si>
  <si>
    <t>12 Obalovy stroj</t>
  </si>
  <si>
    <t>30 Dopr. Transp.</t>
  </si>
  <si>
    <t>13 Autom. frit</t>
  </si>
  <si>
    <t>14 Systém - olej</t>
  </si>
  <si>
    <t>15 Dopr pas</t>
  </si>
  <si>
    <t>16 stroj</t>
  </si>
  <si>
    <t>3.časť – stroj na rezanie</t>
  </si>
  <si>
    <t>4.časť – IQF Zmrazovač</t>
  </si>
  <si>
    <t xml:space="preserve">5.časť – Baliaci stroj </t>
  </si>
  <si>
    <t>6.časť – Časť balenia a kontrola cudzích elementov</t>
  </si>
  <si>
    <t>18 Doprav. systém</t>
  </si>
  <si>
    <t>23 Multiv. davkovac</t>
  </si>
  <si>
    <t>24 Autom. stanica kontrola</t>
  </si>
  <si>
    <t>25 Detek. kovov</t>
  </si>
  <si>
    <t>26 Autom. systém detekcie</t>
  </si>
  <si>
    <t>27 Otočovacístol</t>
  </si>
  <si>
    <t>Preperation soltion for total project</t>
  </si>
  <si>
    <t>ВАКУУМНИЙ МІКСЕР</t>
  </si>
  <si>
    <t>КУТЕР</t>
  </si>
  <si>
    <t xml:space="preserve"> Obalový zdroj pre nanesenie tempury /Tempura coating machine</t>
  </si>
  <si>
    <t xml:space="preserve"> Dopravný transportér (spojovací)/Transport conveyor (connecting)</t>
  </si>
  <si>
    <t xml:space="preserve">25-Metal Detection System </t>
  </si>
  <si>
    <t>iqf</t>
  </si>
  <si>
    <t>19-Machine for cutting</t>
  </si>
  <si>
    <t xml:space="preserve">22 Packing machine </t>
  </si>
  <si>
    <t>МЯСОРУБКА / GRINDER</t>
  </si>
  <si>
    <t xml:space="preserve">   +ВСПОМАГАТЕЛЬНОЕ ОБОРУДОВАНИЕ (ПОГРУЗЧИКИ СЫРЬЯ,ПРОИЗВОД. ПЛАТФОРМЫ)</t>
  </si>
  <si>
    <t xml:space="preserve">   +ВСПОМАГАТЕЛЬНОЕ ОБОРУДОВАНИЕ (ПОГРУЗЧИКИ СЫРЬЯ,/СТІЛ ДЛЯ  ОБРОБКИ СИРОВИНИ)</t>
  </si>
  <si>
    <t>Potravinárska nerezova oceľ/Stainless steel - ano/yes</t>
  </si>
  <si>
    <t>Názov predmetu zákazky/ Order item:</t>
  </si>
  <si>
    <t>GEA FOOD</t>
  </si>
  <si>
    <t>Handeistraat 3, 5831 AV Boxmeer P.O/ Box 233 , 5830 AE Boxmeer The Netherlands</t>
  </si>
  <si>
    <t>David Hlavac , David.Hlavac@marel.com , +421 917 093 549</t>
  </si>
  <si>
    <t>Kapacita násypky/Hopper capacity</t>
  </si>
  <si>
    <t>Miešačka / Mixer</t>
  </si>
  <si>
    <t>Nakladač surovín / Loader</t>
  </si>
  <si>
    <t>Inšpekčná platforma / Platform</t>
  </si>
  <si>
    <t>GPR s.r.o.  Andrej Mazúr, a.mazur@gpr.sk ,   +421 2 4949 1919</t>
  </si>
  <si>
    <t>ALCO-FOOD-MACHINES GMBH &amp; Co.KG</t>
  </si>
  <si>
    <t>Kreienbrink 3, Postfach 1325 , Germany</t>
  </si>
  <si>
    <t>Jazyk vykresov eng /Technichal drawings Language English - áno/yes 
min 1 ks/minimum 1 copy</t>
  </si>
  <si>
    <t>Michael Herbatsch, Michael.Herbatsch@gea.com , +49 541 9132</t>
  </si>
  <si>
    <t>Vladyslav Mendryukov , vladyslav.mendryukov@heinen.biz , +49 160 588 85 04</t>
  </si>
  <si>
    <t>Obrad Obradovic , obrad@pigo.it , +393294063779</t>
  </si>
  <si>
    <t>Vaclav Kroupa , Vaclav.kroupa@skaneko.eu , 420721576753</t>
  </si>
  <si>
    <t>Dusan Valuska , valuska@albertina.sk , 421905641517</t>
  </si>
  <si>
    <t>Jazyk vykresov eng /Technichal drawings Language English - áno/yes
min 1 ks/minimum 1 copy</t>
  </si>
  <si>
    <t>min 400 L</t>
  </si>
  <si>
    <t>Kapacita /Capacity</t>
  </si>
  <si>
    <t>min 2000 L</t>
  </si>
  <si>
    <t>MAREL Further processing B.V</t>
  </si>
  <si>
    <t xml:space="preserve">Heinrich-Hasemeier-Str. 26-28, 49076 Osnabrueck, Germany </t>
  </si>
  <si>
    <t>Názov zariadenia/Device name:</t>
  </si>
  <si>
    <t>Prípravný roztok/Preparation solution</t>
  </si>
  <si>
    <t>Mlynček/Grinder</t>
  </si>
  <si>
    <t>Linka na výrobu hydinových mäsových polotovarov - Linka 1/Line for the production of poultry meat semi-finished products – Line 1</t>
  </si>
  <si>
    <t>Názov časti 1/Name part of 1:</t>
  </si>
  <si>
    <t>Trnavský kraj, Slovensko / Trnava Region, Slovakia</t>
  </si>
  <si>
    <t xml:space="preserve"> Trnavský kraj, Slovensko / Trnava Region, Slovakia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</si>
</sst>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₽_-;\-* #,##0.0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i/>
      <sz val="9"/>
      <color theme="3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2" tint="-9.9978637043366805E-2"/>
      <name val="Calibri"/>
      <family val="2"/>
      <scheme val="minor"/>
    </font>
    <font>
      <b/>
      <i/>
      <sz val="8"/>
      <color theme="3"/>
      <name val="Calibri"/>
      <family val="2"/>
      <scheme val="minor"/>
    </font>
    <font>
      <i/>
      <u/>
      <sz val="9"/>
      <color theme="10"/>
      <name val="Calibri"/>
      <family val="2"/>
      <charset val="204"/>
    </font>
    <font>
      <i/>
      <sz val="9"/>
      <color rgb="FF000000"/>
      <name val="Arial"/>
      <family val="2"/>
      <charset val="204"/>
    </font>
    <font>
      <i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1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0" fontId="2" fillId="0" borderId="8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 indent="2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0" fillId="0" borderId="13" xfId="0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2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2"/>
    </xf>
    <xf numFmtId="0" fontId="3" fillId="0" borderId="0" xfId="0" applyFont="1" applyBorder="1" applyAlignment="1">
      <alignment vertical="center" wrapText="1"/>
    </xf>
    <xf numFmtId="0" fontId="9" fillId="0" borderId="0" xfId="0" applyFont="1"/>
    <xf numFmtId="0" fontId="13" fillId="0" borderId="0" xfId="0" applyFont="1"/>
    <xf numFmtId="0" fontId="6" fillId="0" borderId="0" xfId="0" applyFont="1"/>
    <xf numFmtId="0" fontId="8" fillId="0" borderId="0" xfId="0" applyFont="1"/>
    <xf numFmtId="0" fontId="8" fillId="4" borderId="0" xfId="0" applyFont="1" applyFill="1"/>
    <xf numFmtId="0" fontId="14" fillId="4" borderId="0" xfId="2" applyFont="1" applyFill="1"/>
    <xf numFmtId="0" fontId="7" fillId="0" borderId="5" xfId="0" applyFont="1" applyBorder="1" applyAlignment="1">
      <alignment vertical="center" wrapText="1"/>
    </xf>
    <xf numFmtId="0" fontId="11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6" fillId="0" borderId="0" xfId="0" applyFont="1" applyAlignment="1">
      <alignment vertical="center"/>
    </xf>
    <xf numFmtId="0" fontId="17" fillId="0" borderId="0" xfId="0" applyFont="1" applyAlignment="1"/>
    <xf numFmtId="0" fontId="12" fillId="0" borderId="0" xfId="0" applyFont="1" applyBorder="1" applyAlignment="1">
      <alignment vertical="center"/>
    </xf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6" fillId="0" borderId="5" xfId="0" applyFont="1" applyBorder="1" applyAlignment="1"/>
    <xf numFmtId="0" fontId="10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/>
    <xf numFmtId="0" fontId="17" fillId="0" borderId="10" xfId="0" applyFont="1" applyBorder="1" applyAlignment="1">
      <alignment wrapText="1"/>
    </xf>
    <xf numFmtId="0" fontId="23" fillId="0" borderId="0" xfId="1" applyFont="1" applyAlignment="1" applyProtection="1"/>
    <xf numFmtId="0" fontId="17" fillId="0" borderId="0" xfId="0" applyFont="1" applyBorder="1" applyAlignment="1">
      <alignment wrapText="1"/>
    </xf>
    <xf numFmtId="0" fontId="24" fillId="0" borderId="0" xfId="0" applyFont="1"/>
    <xf numFmtId="0" fontId="6" fillId="0" borderId="5" xfId="0" applyFont="1" applyFill="1" applyBorder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/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4" fontId="13" fillId="0" borderId="0" xfId="0" applyNumberFormat="1" applyFont="1" applyBorder="1"/>
    <xf numFmtId="0" fontId="22" fillId="0" borderId="0" xfId="0" applyFont="1" applyBorder="1" applyAlignment="1">
      <alignment horizontal="left"/>
    </xf>
    <xf numFmtId="0" fontId="21" fillId="0" borderId="0" xfId="0" applyFont="1" applyBorder="1"/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6" fillId="0" borderId="5" xfId="0" applyFont="1" applyFill="1" applyBorder="1"/>
    <xf numFmtId="0" fontId="6" fillId="0" borderId="0" xfId="0" applyFont="1" applyFill="1" applyAlignment="1">
      <alignment vertical="center"/>
    </xf>
    <xf numFmtId="0" fontId="15" fillId="0" borderId="5" xfId="0" applyFont="1" applyFill="1" applyBorder="1" applyAlignment="1">
      <alignment wrapText="1"/>
    </xf>
    <xf numFmtId="0" fontId="15" fillId="0" borderId="5" xfId="0" applyFont="1" applyFill="1" applyBorder="1" applyAlignment="1">
      <alignment vertical="top" wrapText="1"/>
    </xf>
    <xf numFmtId="0" fontId="15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17" fillId="0" borderId="0" xfId="0" applyFont="1" applyFill="1" applyAlignme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left" wrapText="1"/>
    </xf>
    <xf numFmtId="0" fontId="8" fillId="5" borderId="5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wrapText="1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wrapText="1"/>
    </xf>
    <xf numFmtId="0" fontId="17" fillId="0" borderId="5" xfId="0" applyFont="1" applyFill="1" applyBorder="1" applyAlignment="1">
      <alignment wrapText="1"/>
    </xf>
    <xf numFmtId="0" fontId="17" fillId="0" borderId="0" xfId="0" applyFont="1" applyFill="1"/>
    <xf numFmtId="0" fontId="6" fillId="0" borderId="2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/>
    <xf numFmtId="0" fontId="6" fillId="3" borderId="5" xfId="0" applyFont="1" applyFill="1" applyBorder="1" applyAlignment="1">
      <alignment vertical="center"/>
    </xf>
    <xf numFmtId="0" fontId="8" fillId="0" borderId="5" xfId="0" applyFont="1" applyBorder="1" applyAlignment="1">
      <alignment horizontal="left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20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7" xfId="0" applyFont="1" applyFill="1" applyBorder="1" applyAlignment="1">
      <alignment horizontal="left"/>
    </xf>
    <xf numFmtId="0" fontId="8" fillId="0" borderId="18" xfId="0" applyFont="1" applyFill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8" fillId="0" borderId="5" xfId="0" applyFont="1" applyFill="1" applyBorder="1" applyAlignment="1">
      <alignment horizontal="left"/>
    </xf>
    <xf numFmtId="14" fontId="8" fillId="0" borderId="5" xfId="0" applyNumberFormat="1" applyFont="1" applyFill="1" applyBorder="1" applyAlignment="1">
      <alignment horizontal="left"/>
    </xf>
    <xf numFmtId="0" fontId="6" fillId="0" borderId="22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4">
    <cellStyle name="Hypertextové prepojenie" xfId="1" builtinId="8"/>
    <cellStyle name="Normálna" xfId="0" builtinId="0"/>
    <cellStyle name="Обычный 2" xfId="2" xr:uid="{00000000-0005-0000-0000-000002000000}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B1:G52"/>
  <sheetViews>
    <sheetView zoomScale="80" zoomScaleNormal="80" zoomScalePageLayoutView="80" workbookViewId="0">
      <selection activeCell="F10" sqref="F10"/>
    </sheetView>
  </sheetViews>
  <sheetFormatPr baseColWidth="10" defaultColWidth="8.83203125" defaultRowHeight="12" customHeight="1" x14ac:dyDescent="0.15"/>
  <cols>
    <col min="1" max="1" width="0.6640625" style="39" customWidth="1"/>
    <col min="2" max="2" width="13.83203125" style="91" customWidth="1"/>
    <col min="3" max="3" width="15.83203125" style="92" customWidth="1"/>
    <col min="4" max="5" width="8.83203125" style="39"/>
    <col min="6" max="6" width="36.1640625" style="39" bestFit="1" customWidth="1"/>
    <col min="7" max="16384" width="8.83203125" style="39"/>
  </cols>
  <sheetData>
    <row r="1" spans="2:6" ht="12" customHeight="1" x14ac:dyDescent="0.15">
      <c r="B1" s="88" t="s">
        <v>23</v>
      </c>
      <c r="C1" s="89" t="s">
        <v>24</v>
      </c>
    </row>
    <row r="2" spans="2:6" ht="12" customHeight="1" x14ac:dyDescent="0.15">
      <c r="B2" s="88"/>
      <c r="C2" s="90" t="s">
        <v>124</v>
      </c>
    </row>
    <row r="3" spans="2:6" ht="12" customHeight="1" x14ac:dyDescent="0.15">
      <c r="B3" s="108" t="s">
        <v>133</v>
      </c>
      <c r="C3" s="108"/>
      <c r="D3" s="108"/>
      <c r="E3" s="108"/>
    </row>
    <row r="4" spans="2:6" ht="12" customHeight="1" x14ac:dyDescent="0.15">
      <c r="B4" s="108" t="s">
        <v>114</v>
      </c>
      <c r="C4" s="108"/>
      <c r="D4" s="108"/>
      <c r="E4" s="108"/>
      <c r="F4" s="99"/>
    </row>
    <row r="5" spans="2:6" s="27" customFormat="1" ht="12" customHeight="1" x14ac:dyDescent="0.15">
      <c r="B5" s="108" t="s">
        <v>115</v>
      </c>
      <c r="C5" s="108"/>
      <c r="D5" s="108"/>
      <c r="E5" s="108"/>
      <c r="F5" s="87"/>
    </row>
    <row r="6" spans="2:6" ht="12" customHeight="1" x14ac:dyDescent="0.15">
      <c r="B6" s="88"/>
      <c r="C6" s="90" t="s">
        <v>125</v>
      </c>
      <c r="D6" s="99"/>
      <c r="E6" s="99"/>
      <c r="F6" s="99"/>
    </row>
    <row r="7" spans="2:6" ht="12" customHeight="1" x14ac:dyDescent="0.15">
      <c r="B7" s="108" t="s">
        <v>113</v>
      </c>
      <c r="C7" s="108"/>
      <c r="D7" s="108"/>
      <c r="E7" s="108"/>
      <c r="F7" s="99"/>
    </row>
    <row r="8" spans="2:6" ht="12" customHeight="1" x14ac:dyDescent="0.15">
      <c r="B8" s="108" t="s">
        <v>134</v>
      </c>
      <c r="C8" s="108"/>
      <c r="D8" s="108"/>
      <c r="E8" s="108"/>
    </row>
    <row r="9" spans="2:6" ht="12" customHeight="1" x14ac:dyDescent="0.15">
      <c r="B9" s="108" t="s">
        <v>124</v>
      </c>
      <c r="C9" s="108"/>
      <c r="D9" s="108"/>
      <c r="E9" s="108"/>
    </row>
    <row r="10" spans="2:6" ht="12" customHeight="1" x14ac:dyDescent="0.15">
      <c r="B10" s="88"/>
      <c r="C10" s="90" t="s">
        <v>126</v>
      </c>
    </row>
    <row r="11" spans="2:6" ht="12" customHeight="1" x14ac:dyDescent="0.15">
      <c r="B11" s="108" t="s">
        <v>121</v>
      </c>
      <c r="C11" s="108"/>
      <c r="D11" s="108"/>
      <c r="E11" s="108"/>
    </row>
    <row r="12" spans="2:6" ht="12" customHeight="1" x14ac:dyDescent="0.15">
      <c r="B12" s="108" t="s">
        <v>122</v>
      </c>
      <c r="C12" s="108"/>
      <c r="D12" s="108"/>
      <c r="E12" s="108"/>
    </row>
    <row r="13" spans="2:6" ht="12" customHeight="1" x14ac:dyDescent="0.15">
      <c r="B13" s="108" t="s">
        <v>120</v>
      </c>
      <c r="C13" s="108"/>
      <c r="D13" s="108"/>
      <c r="E13" s="108"/>
    </row>
    <row r="14" spans="2:6" ht="12" customHeight="1" x14ac:dyDescent="0.15">
      <c r="B14" s="88"/>
      <c r="C14" s="90" t="s">
        <v>127</v>
      </c>
    </row>
    <row r="15" spans="2:6" ht="12" customHeight="1" x14ac:dyDescent="0.15">
      <c r="B15" s="88"/>
      <c r="C15" s="90" t="s">
        <v>128</v>
      </c>
    </row>
    <row r="16" spans="2:6" ht="12" customHeight="1" x14ac:dyDescent="0.15">
      <c r="B16" s="88"/>
      <c r="C16" s="89"/>
    </row>
    <row r="17" spans="2:3" ht="12" customHeight="1" x14ac:dyDescent="0.15">
      <c r="B17" s="88"/>
      <c r="C17" s="89"/>
    </row>
    <row r="19" spans="2:3" ht="12" customHeight="1" x14ac:dyDescent="0.15">
      <c r="B19" s="88"/>
      <c r="C19" s="89"/>
    </row>
    <row r="44" spans="6:7" ht="12" customHeight="1" thickBot="1" x14ac:dyDescent="0.2"/>
    <row r="45" spans="6:7" ht="12" customHeight="1" thickBot="1" x14ac:dyDescent="0.2">
      <c r="G45" s="40"/>
    </row>
    <row r="47" spans="6:7" ht="12" customHeight="1" x14ac:dyDescent="0.15">
      <c r="F47" s="41"/>
    </row>
    <row r="48" spans="6:7" ht="12" customHeight="1" x14ac:dyDescent="0.15">
      <c r="F48" s="41"/>
    </row>
    <row r="52" spans="6:7" ht="12" customHeight="1" x14ac:dyDescent="0.15">
      <c r="F52" s="43"/>
      <c r="G52" s="42"/>
    </row>
  </sheetData>
  <mergeCells count="9">
    <mergeCell ref="B9:E9"/>
    <mergeCell ref="B11:E11"/>
    <mergeCell ref="B12:E12"/>
    <mergeCell ref="B13:E13"/>
    <mergeCell ref="B3:E3"/>
    <mergeCell ref="B4:E4"/>
    <mergeCell ref="B5:E5"/>
    <mergeCell ref="B7:E7"/>
    <mergeCell ref="B8:E8"/>
  </mergeCells>
  <phoneticPr fontId="16" type="noConversion"/>
  <dataValidations count="1">
    <dataValidation type="list" allowBlank="1" showInputMessage="1" showErrorMessage="1" sqref="B3:E3 B7:E7 B11:E11" xr:uid="{00000000-0002-0000-0000-000000000000}">
      <formula1>G$2:G$4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38"/>
  <sheetViews>
    <sheetView topLeftCell="A12" zoomScale="167" zoomScaleNormal="167" zoomScalePageLayoutView="129" workbookViewId="0">
      <pane xSplit="6" topLeftCell="G1" activePane="topRight" state="frozen"/>
      <selection pane="topRight" activeCell="B22" sqref="B22"/>
    </sheetView>
  </sheetViews>
  <sheetFormatPr baseColWidth="10" defaultColWidth="8.83203125" defaultRowHeight="12" x14ac:dyDescent="0.15"/>
  <cols>
    <col min="1" max="1" width="45.33203125" style="19" bestFit="1" customWidth="1"/>
    <col min="2" max="2" width="42.6640625" style="46" customWidth="1"/>
    <col min="3" max="3" width="44.5" style="46" customWidth="1"/>
    <col min="4" max="4" width="36" style="46" customWidth="1"/>
    <col min="5" max="5" width="12.33203125" style="46" customWidth="1"/>
    <col min="6" max="6" width="0.5" style="19" customWidth="1"/>
    <col min="7" max="10" width="11.6640625" style="38" customWidth="1"/>
    <col min="11" max="11" width="8.83203125" style="38"/>
    <col min="12" max="16384" width="8.83203125" style="19"/>
  </cols>
  <sheetData>
    <row r="1" spans="1:11" x14ac:dyDescent="0.15">
      <c r="A1" s="133" t="s">
        <v>21</v>
      </c>
      <c r="B1" s="133"/>
      <c r="C1" s="133"/>
      <c r="D1" s="133"/>
      <c r="E1" s="133"/>
      <c r="G1" s="58"/>
      <c r="H1" s="59"/>
      <c r="I1" s="60"/>
      <c r="J1" s="59"/>
      <c r="K1" s="28"/>
    </row>
    <row r="2" spans="1:11" ht="13" x14ac:dyDescent="0.15">
      <c r="A2" s="30" t="s">
        <v>22</v>
      </c>
      <c r="B2" s="134"/>
      <c r="C2" s="134"/>
      <c r="D2" s="134"/>
      <c r="E2" s="134"/>
      <c r="G2" s="61"/>
      <c r="H2" s="59"/>
      <c r="I2" s="62"/>
      <c r="J2" s="59"/>
    </row>
    <row r="3" spans="1:11" ht="13" x14ac:dyDescent="0.15">
      <c r="A3" s="30" t="s">
        <v>23</v>
      </c>
      <c r="B3" s="134"/>
      <c r="C3" s="134"/>
      <c r="D3" s="134"/>
      <c r="E3" s="134"/>
      <c r="G3" s="61"/>
      <c r="H3" s="59"/>
      <c r="I3" s="63"/>
      <c r="J3" s="59"/>
    </row>
    <row r="4" spans="1:11" x14ac:dyDescent="0.15">
      <c r="A4" s="29" t="s">
        <v>24</v>
      </c>
      <c r="B4" s="134"/>
      <c r="C4" s="134"/>
      <c r="D4" s="134"/>
      <c r="E4" s="134"/>
      <c r="G4" s="61"/>
      <c r="H4" s="59"/>
      <c r="I4" s="63"/>
      <c r="J4" s="59"/>
    </row>
    <row r="5" spans="1:11" ht="13" x14ac:dyDescent="0.15">
      <c r="A5" s="30" t="s">
        <v>25</v>
      </c>
      <c r="B5" s="135"/>
      <c r="C5" s="135"/>
      <c r="D5" s="134"/>
      <c r="E5" s="134"/>
    </row>
    <row r="6" spans="1:11" x14ac:dyDescent="0.15">
      <c r="A6" s="29" t="s">
        <v>135</v>
      </c>
      <c r="B6" s="130" t="s">
        <v>137</v>
      </c>
      <c r="C6" s="131"/>
      <c r="D6" s="131"/>
      <c r="E6" s="132"/>
    </row>
    <row r="7" spans="1:11" x14ac:dyDescent="0.15">
      <c r="A7" s="29" t="s">
        <v>139</v>
      </c>
      <c r="B7" s="127" t="s">
        <v>136</v>
      </c>
      <c r="C7" s="128"/>
      <c r="D7" s="128"/>
      <c r="E7" s="129"/>
    </row>
    <row r="8" spans="1:11" x14ac:dyDescent="0.15">
      <c r="A8" s="31" t="s">
        <v>112</v>
      </c>
      <c r="B8" s="127" t="s">
        <v>138</v>
      </c>
      <c r="C8" s="128"/>
      <c r="D8" s="128"/>
      <c r="E8" s="129"/>
    </row>
    <row r="9" spans="1:11" x14ac:dyDescent="0.15">
      <c r="A9" s="113" t="s">
        <v>26</v>
      </c>
      <c r="B9" s="113"/>
      <c r="C9" s="113"/>
      <c r="D9" s="113"/>
      <c r="E9" s="113"/>
    </row>
    <row r="10" spans="1:11" x14ac:dyDescent="0.15">
      <c r="A10" s="114" t="s">
        <v>27</v>
      </c>
      <c r="B10" s="115"/>
      <c r="C10" s="115"/>
      <c r="D10" s="115"/>
      <c r="E10" s="116"/>
    </row>
    <row r="11" spans="1:11" s="26" customFormat="1" ht="58.75" customHeight="1" x14ac:dyDescent="0.2">
      <c r="A11" s="117"/>
      <c r="B11" s="117"/>
      <c r="C11" s="49" t="s">
        <v>28</v>
      </c>
      <c r="D11" s="50" t="s">
        <v>48</v>
      </c>
      <c r="E11" s="50" t="s">
        <v>29</v>
      </c>
      <c r="G11" s="45"/>
      <c r="H11" s="45"/>
      <c r="I11" s="45"/>
      <c r="J11" s="45"/>
      <c r="K11" s="45"/>
    </row>
    <row r="12" spans="1:11" ht="13" x14ac:dyDescent="0.15">
      <c r="A12" s="118" t="s">
        <v>30</v>
      </c>
      <c r="B12" s="52" t="s">
        <v>116</v>
      </c>
      <c r="C12" s="94" t="s">
        <v>130</v>
      </c>
      <c r="D12" s="101"/>
      <c r="E12" s="121"/>
    </row>
    <row r="13" spans="1:11" ht="13" x14ac:dyDescent="0.15">
      <c r="A13" s="119"/>
      <c r="B13" s="75" t="s">
        <v>52</v>
      </c>
      <c r="C13" s="32" t="s">
        <v>111</v>
      </c>
      <c r="D13" s="102"/>
      <c r="E13" s="122"/>
    </row>
    <row r="14" spans="1:11" ht="13" x14ac:dyDescent="0.15">
      <c r="A14" s="119"/>
      <c r="B14" s="52" t="s">
        <v>118</v>
      </c>
      <c r="C14" s="51" t="s">
        <v>67</v>
      </c>
      <c r="D14" s="103"/>
      <c r="E14" s="122"/>
    </row>
    <row r="15" spans="1:11" s="26" customFormat="1" ht="13" x14ac:dyDescent="0.2">
      <c r="A15" s="119"/>
      <c r="B15" s="72" t="s">
        <v>119</v>
      </c>
      <c r="C15" s="51" t="s">
        <v>67</v>
      </c>
      <c r="D15" s="103"/>
      <c r="E15" s="122"/>
      <c r="G15" s="45"/>
      <c r="H15" s="45"/>
      <c r="I15" s="45"/>
      <c r="J15" s="45"/>
      <c r="K15" s="45"/>
    </row>
    <row r="16" spans="1:11" ht="13" x14ac:dyDescent="0.15">
      <c r="A16" s="119"/>
      <c r="B16" s="52" t="s">
        <v>32</v>
      </c>
      <c r="C16" s="53" t="s">
        <v>53</v>
      </c>
      <c r="D16" s="103"/>
      <c r="E16" s="122"/>
    </row>
    <row r="17" spans="1:5" ht="26" x14ac:dyDescent="0.15">
      <c r="A17" s="119"/>
      <c r="B17" s="71" t="s">
        <v>33</v>
      </c>
      <c r="C17" s="54" t="s">
        <v>34</v>
      </c>
      <c r="D17" s="103"/>
      <c r="E17" s="122"/>
    </row>
    <row r="18" spans="1:5" ht="26" x14ac:dyDescent="0.15">
      <c r="A18" s="119"/>
      <c r="B18" s="76" t="s">
        <v>35</v>
      </c>
      <c r="C18" s="54" t="s">
        <v>36</v>
      </c>
      <c r="D18" s="103"/>
      <c r="E18" s="122"/>
    </row>
    <row r="19" spans="1:5" ht="13" x14ac:dyDescent="0.15">
      <c r="A19" s="120"/>
      <c r="B19" s="71" t="s">
        <v>37</v>
      </c>
      <c r="C19" s="54" t="s">
        <v>38</v>
      </c>
      <c r="D19" s="103"/>
      <c r="E19" s="123"/>
    </row>
    <row r="20" spans="1:5" x14ac:dyDescent="0.15">
      <c r="A20" s="77"/>
      <c r="B20" s="69"/>
      <c r="C20" s="47"/>
      <c r="D20" s="103"/>
      <c r="E20" s="55"/>
    </row>
    <row r="21" spans="1:5" ht="39" x14ac:dyDescent="0.15">
      <c r="A21" s="78" t="s">
        <v>39</v>
      </c>
      <c r="B21" s="69" t="s">
        <v>40</v>
      </c>
      <c r="C21" s="47" t="s">
        <v>129</v>
      </c>
      <c r="D21" s="103"/>
      <c r="E21" s="124"/>
    </row>
    <row r="22" spans="1:5" ht="13" x14ac:dyDescent="0.15">
      <c r="A22" s="79" t="s">
        <v>41</v>
      </c>
      <c r="B22" s="93" t="s">
        <v>141</v>
      </c>
      <c r="C22" s="56" t="s">
        <v>42</v>
      </c>
      <c r="D22" s="103"/>
      <c r="E22" s="125"/>
    </row>
    <row r="23" spans="1:5" ht="13" x14ac:dyDescent="0.15">
      <c r="A23" s="79" t="s">
        <v>43</v>
      </c>
      <c r="B23" s="73"/>
      <c r="C23" s="56" t="s">
        <v>42</v>
      </c>
      <c r="D23" s="103"/>
      <c r="E23" s="126"/>
    </row>
    <row r="24" spans="1:5" x14ac:dyDescent="0.15">
      <c r="A24" s="81"/>
      <c r="B24" s="82"/>
      <c r="C24" s="83"/>
      <c r="D24" s="104"/>
      <c r="E24" s="100"/>
    </row>
    <row r="25" spans="1:5" ht="13" x14ac:dyDescent="0.15">
      <c r="A25" s="69" t="s">
        <v>44</v>
      </c>
      <c r="B25" s="74"/>
      <c r="C25" s="34"/>
      <c r="D25" s="105"/>
      <c r="E25" s="36"/>
    </row>
    <row r="26" spans="1:5" ht="39" x14ac:dyDescent="0.15">
      <c r="A26" s="78" t="s">
        <v>45</v>
      </c>
      <c r="B26" s="73"/>
      <c r="C26" s="57" t="s">
        <v>42</v>
      </c>
      <c r="D26" s="103"/>
      <c r="E26" s="35"/>
    </row>
    <row r="27" spans="1:5" ht="12" customHeight="1" x14ac:dyDescent="0.15">
      <c r="A27" s="80"/>
      <c r="B27" s="73"/>
      <c r="C27" s="34"/>
      <c r="D27" s="34"/>
      <c r="E27" s="35"/>
    </row>
    <row r="28" spans="1:5" ht="12" customHeight="1" x14ac:dyDescent="0.15">
      <c r="A28" s="33" t="s">
        <v>46</v>
      </c>
      <c r="B28" s="35"/>
      <c r="C28" s="34"/>
      <c r="D28" s="34"/>
      <c r="E28" s="34"/>
    </row>
    <row r="29" spans="1:5" ht="12" customHeight="1" x14ac:dyDescent="0.15">
      <c r="A29" s="37"/>
      <c r="B29" s="35"/>
      <c r="C29" s="34"/>
      <c r="D29" s="34"/>
      <c r="E29" s="34"/>
    </row>
    <row r="30" spans="1:5" ht="15" customHeight="1" x14ac:dyDescent="0.15">
      <c r="A30" s="109" t="s">
        <v>47</v>
      </c>
      <c r="B30" s="110"/>
      <c r="C30" s="110"/>
      <c r="D30" s="110"/>
      <c r="E30" s="110"/>
    </row>
    <row r="31" spans="1:5" x14ac:dyDescent="0.15">
      <c r="A31" s="111"/>
      <c r="B31" s="112"/>
      <c r="C31" s="112"/>
      <c r="D31" s="112"/>
      <c r="E31" s="112"/>
    </row>
    <row r="32" spans="1:5" x14ac:dyDescent="0.15">
      <c r="A32" s="111"/>
      <c r="B32" s="112"/>
      <c r="C32" s="112"/>
      <c r="D32" s="112"/>
      <c r="E32" s="112"/>
    </row>
    <row r="33" spans="1:5" x14ac:dyDescent="0.15">
      <c r="A33" s="111"/>
      <c r="B33" s="112"/>
      <c r="C33" s="112"/>
      <c r="D33" s="112"/>
      <c r="E33" s="112"/>
    </row>
    <row r="34" spans="1:5" x14ac:dyDescent="0.15">
      <c r="A34" s="111"/>
      <c r="B34" s="112"/>
      <c r="C34" s="112"/>
      <c r="D34" s="112"/>
      <c r="E34" s="112"/>
    </row>
    <row r="35" spans="1:5" x14ac:dyDescent="0.15">
      <c r="A35" s="111"/>
      <c r="B35" s="112"/>
      <c r="C35" s="112"/>
      <c r="D35" s="112"/>
      <c r="E35" s="112"/>
    </row>
    <row r="36" spans="1:5" x14ac:dyDescent="0.15">
      <c r="A36" s="111"/>
      <c r="B36" s="112"/>
      <c r="C36" s="112"/>
      <c r="D36" s="112"/>
      <c r="E36" s="112"/>
    </row>
    <row r="37" spans="1:5" x14ac:dyDescent="0.15">
      <c r="A37" s="111"/>
      <c r="B37" s="112"/>
      <c r="C37" s="112"/>
      <c r="D37" s="112"/>
      <c r="E37" s="112"/>
    </row>
    <row r="38" spans="1:5" x14ac:dyDescent="0.15">
      <c r="A38" s="111"/>
      <c r="B38" s="112"/>
      <c r="C38" s="112"/>
      <c r="D38" s="112"/>
      <c r="E38" s="112"/>
    </row>
  </sheetData>
  <dataConsolidate/>
  <mergeCells count="15">
    <mergeCell ref="B8:E8"/>
    <mergeCell ref="B7:E7"/>
    <mergeCell ref="B6:E6"/>
    <mergeCell ref="A1:E1"/>
    <mergeCell ref="B2:E2"/>
    <mergeCell ref="B3:E3"/>
    <mergeCell ref="B4:E4"/>
    <mergeCell ref="B5:E5"/>
    <mergeCell ref="A30:E38"/>
    <mergeCell ref="A9:E9"/>
    <mergeCell ref="A10:E10"/>
    <mergeCell ref="A11:B11"/>
    <mergeCell ref="A12:A19"/>
    <mergeCell ref="E12:E19"/>
    <mergeCell ref="E21:E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39"/>
  <sheetViews>
    <sheetView tabSelected="1" topLeftCell="A11" zoomScaleNormal="100" zoomScalePageLayoutView="155" workbookViewId="0">
      <selection activeCell="B23" sqref="B23"/>
    </sheetView>
  </sheetViews>
  <sheetFormatPr baseColWidth="10" defaultColWidth="8.83203125" defaultRowHeight="12" x14ac:dyDescent="0.15"/>
  <cols>
    <col min="1" max="1" width="45.33203125" style="46" bestFit="1" customWidth="1"/>
    <col min="2" max="2" width="44.83203125" style="46" customWidth="1"/>
    <col min="3" max="3" width="46.5" style="46" customWidth="1"/>
    <col min="4" max="4" width="38.1640625" style="46" customWidth="1"/>
    <col min="5" max="5" width="11.6640625" style="46" customWidth="1"/>
    <col min="6" max="6" width="1" style="46" customWidth="1"/>
    <col min="7" max="16384" width="8.83203125" style="46"/>
  </cols>
  <sheetData>
    <row r="1" spans="1:5" x14ac:dyDescent="0.15">
      <c r="A1" s="145" t="s">
        <v>21</v>
      </c>
      <c r="B1" s="145"/>
      <c r="C1" s="145"/>
      <c r="D1" s="145"/>
      <c r="E1" s="145"/>
    </row>
    <row r="2" spans="1:5" ht="13" x14ac:dyDescent="0.15">
      <c r="A2" s="44" t="s">
        <v>22</v>
      </c>
      <c r="B2" s="134"/>
      <c r="C2" s="134"/>
      <c r="D2" s="134"/>
      <c r="E2" s="134"/>
    </row>
    <row r="3" spans="1:5" ht="13" x14ac:dyDescent="0.15">
      <c r="A3" s="44" t="s">
        <v>23</v>
      </c>
      <c r="B3" s="134"/>
      <c r="C3" s="134"/>
      <c r="D3" s="134"/>
      <c r="E3" s="134"/>
    </row>
    <row r="4" spans="1:5" x14ac:dyDescent="0.15">
      <c r="A4" s="64" t="s">
        <v>24</v>
      </c>
      <c r="B4" s="134"/>
      <c r="C4" s="134"/>
      <c r="D4" s="134"/>
      <c r="E4" s="134"/>
    </row>
    <row r="5" spans="1:5" ht="13" x14ac:dyDescent="0.15">
      <c r="A5" s="44" t="s">
        <v>25</v>
      </c>
      <c r="B5" s="135"/>
      <c r="C5" s="135"/>
      <c r="D5" s="134"/>
      <c r="E5" s="134"/>
    </row>
    <row r="6" spans="1:5" x14ac:dyDescent="0.15">
      <c r="A6" s="29" t="s">
        <v>135</v>
      </c>
      <c r="B6" s="130" t="s">
        <v>117</v>
      </c>
      <c r="C6" s="131"/>
      <c r="D6" s="131"/>
      <c r="E6" s="132"/>
    </row>
    <row r="7" spans="1:5" x14ac:dyDescent="0.15">
      <c r="A7" s="29" t="s">
        <v>139</v>
      </c>
      <c r="B7" s="127" t="s">
        <v>136</v>
      </c>
      <c r="C7" s="128"/>
      <c r="D7" s="128"/>
      <c r="E7" s="129"/>
    </row>
    <row r="8" spans="1:5" x14ac:dyDescent="0.15">
      <c r="A8" s="48" t="s">
        <v>112</v>
      </c>
      <c r="B8" s="127" t="s">
        <v>138</v>
      </c>
      <c r="C8" s="128"/>
      <c r="D8" s="128"/>
      <c r="E8" s="129"/>
    </row>
    <row r="9" spans="1:5" x14ac:dyDescent="0.15">
      <c r="A9" s="140" t="s">
        <v>26</v>
      </c>
      <c r="B9" s="140"/>
      <c r="C9" s="140"/>
      <c r="D9" s="140"/>
      <c r="E9" s="140"/>
    </row>
    <row r="10" spans="1:5" x14ac:dyDescent="0.15">
      <c r="A10" s="127" t="s">
        <v>27</v>
      </c>
      <c r="B10" s="128"/>
      <c r="C10" s="128"/>
      <c r="D10" s="128"/>
      <c r="E10" s="129"/>
    </row>
    <row r="11" spans="1:5" s="65" customFormat="1" ht="58.75" customHeight="1" x14ac:dyDescent="0.2">
      <c r="A11" s="141"/>
      <c r="B11" s="141"/>
      <c r="C11" s="49" t="s">
        <v>28</v>
      </c>
      <c r="D11" s="50" t="s">
        <v>48</v>
      </c>
      <c r="E11" s="50" t="s">
        <v>29</v>
      </c>
    </row>
    <row r="12" spans="1:5" ht="13" x14ac:dyDescent="0.15">
      <c r="A12" s="95"/>
      <c r="B12" s="25" t="s">
        <v>131</v>
      </c>
      <c r="C12" s="97" t="s">
        <v>132</v>
      </c>
      <c r="D12" s="106"/>
      <c r="E12" s="96"/>
    </row>
    <row r="13" spans="1:5" ht="13" x14ac:dyDescent="0.15">
      <c r="A13" s="142" t="s">
        <v>30</v>
      </c>
      <c r="B13" s="66" t="s">
        <v>116</v>
      </c>
      <c r="C13" s="98" t="s">
        <v>50</v>
      </c>
      <c r="D13" s="106"/>
      <c r="E13" s="121"/>
    </row>
    <row r="14" spans="1:5" ht="25.75" customHeight="1" x14ac:dyDescent="0.15">
      <c r="A14" s="143"/>
      <c r="B14" s="67" t="s">
        <v>52</v>
      </c>
      <c r="C14" s="32" t="s">
        <v>111</v>
      </c>
      <c r="D14" s="102"/>
      <c r="E14" s="122"/>
    </row>
    <row r="15" spans="1:5" ht="13" x14ac:dyDescent="0.15">
      <c r="A15" s="143"/>
      <c r="B15" s="66" t="s">
        <v>118</v>
      </c>
      <c r="C15" s="51" t="s">
        <v>67</v>
      </c>
      <c r="D15" s="103"/>
      <c r="E15" s="122"/>
    </row>
    <row r="16" spans="1:5" s="65" customFormat="1" ht="13" x14ac:dyDescent="0.2">
      <c r="A16" s="143"/>
      <c r="B16" s="68" t="s">
        <v>119</v>
      </c>
      <c r="C16" s="51" t="s">
        <v>67</v>
      </c>
      <c r="D16" s="103"/>
      <c r="E16" s="122"/>
    </row>
    <row r="17" spans="1:5" ht="13" x14ac:dyDescent="0.15">
      <c r="A17" s="143"/>
      <c r="B17" s="66" t="s">
        <v>32</v>
      </c>
      <c r="C17" s="53" t="s">
        <v>53</v>
      </c>
      <c r="D17" s="103"/>
      <c r="E17" s="122"/>
    </row>
    <row r="18" spans="1:5" ht="13" x14ac:dyDescent="0.15">
      <c r="A18" s="143"/>
      <c r="B18" s="69" t="s">
        <v>33</v>
      </c>
      <c r="C18" s="54" t="s">
        <v>34</v>
      </c>
      <c r="D18" s="103"/>
      <c r="E18" s="122"/>
    </row>
    <row r="19" spans="1:5" ht="26" x14ac:dyDescent="0.15">
      <c r="A19" s="143"/>
      <c r="B19" s="70" t="s">
        <v>35</v>
      </c>
      <c r="C19" s="54" t="s">
        <v>36</v>
      </c>
      <c r="D19" s="103"/>
      <c r="E19" s="122"/>
    </row>
    <row r="20" spans="1:5" ht="13" x14ac:dyDescent="0.15">
      <c r="A20" s="144"/>
      <c r="B20" s="69" t="s">
        <v>37</v>
      </c>
      <c r="C20" s="54" t="s">
        <v>38</v>
      </c>
      <c r="D20" s="103"/>
      <c r="E20" s="123"/>
    </row>
    <row r="21" spans="1:5" x14ac:dyDescent="0.15">
      <c r="A21" s="84"/>
      <c r="B21" s="85"/>
      <c r="C21" s="86"/>
      <c r="D21" s="107"/>
      <c r="E21" s="55"/>
    </row>
    <row r="22" spans="1:5" ht="40.25" customHeight="1" x14ac:dyDescent="0.15">
      <c r="A22" s="71" t="s">
        <v>39</v>
      </c>
      <c r="B22" s="69" t="s">
        <v>40</v>
      </c>
      <c r="C22" s="47" t="s">
        <v>123</v>
      </c>
      <c r="D22" s="103"/>
      <c r="E22" s="124"/>
    </row>
    <row r="23" spans="1:5" ht="13" x14ac:dyDescent="0.15">
      <c r="A23" s="72" t="s">
        <v>41</v>
      </c>
      <c r="B23" s="93" t="s">
        <v>140</v>
      </c>
      <c r="C23" s="56" t="s">
        <v>42</v>
      </c>
      <c r="D23" s="103"/>
      <c r="E23" s="125"/>
    </row>
    <row r="24" spans="1:5" ht="13" x14ac:dyDescent="0.15">
      <c r="A24" s="72" t="s">
        <v>43</v>
      </c>
      <c r="B24" s="73"/>
      <c r="C24" s="56" t="s">
        <v>42</v>
      </c>
      <c r="D24" s="103"/>
      <c r="E24" s="126"/>
    </row>
    <row r="25" spans="1:5" x14ac:dyDescent="0.15">
      <c r="A25" s="81"/>
      <c r="B25" s="82"/>
      <c r="C25" s="83"/>
      <c r="D25" s="104"/>
      <c r="E25" s="100"/>
    </row>
    <row r="26" spans="1:5" ht="13" x14ac:dyDescent="0.15">
      <c r="A26" s="69" t="s">
        <v>44</v>
      </c>
      <c r="B26" s="74"/>
      <c r="C26" s="34"/>
      <c r="D26" s="105"/>
      <c r="E26" s="36"/>
    </row>
    <row r="27" spans="1:5" ht="39" x14ac:dyDescent="0.15">
      <c r="A27" s="71" t="s">
        <v>45</v>
      </c>
      <c r="B27" s="73"/>
      <c r="C27" s="57" t="s">
        <v>42</v>
      </c>
      <c r="D27" s="103"/>
      <c r="E27" s="35"/>
    </row>
    <row r="28" spans="1:5" ht="12" customHeight="1" x14ac:dyDescent="0.15">
      <c r="A28" s="73"/>
      <c r="B28" s="73"/>
      <c r="C28" s="34"/>
      <c r="D28" s="34"/>
      <c r="E28" s="35"/>
    </row>
    <row r="29" spans="1:5" ht="12" customHeight="1" x14ac:dyDescent="0.15">
      <c r="A29" s="35" t="s">
        <v>46</v>
      </c>
      <c r="B29" s="35"/>
      <c r="C29" s="34"/>
      <c r="D29" s="34"/>
      <c r="E29" s="34"/>
    </row>
    <row r="30" spans="1:5" ht="12" customHeight="1" x14ac:dyDescent="0.15">
      <c r="A30" s="34"/>
      <c r="B30" s="35"/>
      <c r="C30" s="34"/>
      <c r="D30" s="34"/>
      <c r="E30" s="34"/>
    </row>
    <row r="31" spans="1:5" ht="15" customHeight="1" x14ac:dyDescent="0.15">
      <c r="A31" s="136" t="s">
        <v>47</v>
      </c>
      <c r="B31" s="137"/>
      <c r="C31" s="137"/>
      <c r="D31" s="137"/>
      <c r="E31" s="137"/>
    </row>
    <row r="32" spans="1:5" x14ac:dyDescent="0.15">
      <c r="A32" s="138"/>
      <c r="B32" s="139"/>
      <c r="C32" s="139"/>
      <c r="D32" s="139"/>
      <c r="E32" s="139"/>
    </row>
    <row r="33" spans="1:5" x14ac:dyDescent="0.15">
      <c r="A33" s="138"/>
      <c r="B33" s="139"/>
      <c r="C33" s="139"/>
      <c r="D33" s="139"/>
      <c r="E33" s="139"/>
    </row>
    <row r="34" spans="1:5" x14ac:dyDescent="0.15">
      <c r="A34" s="138"/>
      <c r="B34" s="139"/>
      <c r="C34" s="139"/>
      <c r="D34" s="139"/>
      <c r="E34" s="139"/>
    </row>
    <row r="35" spans="1:5" x14ac:dyDescent="0.15">
      <c r="A35" s="138"/>
      <c r="B35" s="139"/>
      <c r="C35" s="139"/>
      <c r="D35" s="139"/>
      <c r="E35" s="139"/>
    </row>
    <row r="36" spans="1:5" x14ac:dyDescent="0.15">
      <c r="A36" s="138"/>
      <c r="B36" s="139"/>
      <c r="C36" s="139"/>
      <c r="D36" s="139"/>
      <c r="E36" s="139"/>
    </row>
    <row r="37" spans="1:5" x14ac:dyDescent="0.15">
      <c r="A37" s="138"/>
      <c r="B37" s="139"/>
      <c r="C37" s="139"/>
      <c r="D37" s="139"/>
      <c r="E37" s="139"/>
    </row>
    <row r="38" spans="1:5" x14ac:dyDescent="0.15">
      <c r="A38" s="138"/>
      <c r="B38" s="139"/>
      <c r="C38" s="139"/>
      <c r="D38" s="139"/>
      <c r="E38" s="139"/>
    </row>
    <row r="39" spans="1:5" x14ac:dyDescent="0.15">
      <c r="A39" s="138"/>
      <c r="B39" s="139"/>
      <c r="C39" s="139"/>
      <c r="D39" s="139"/>
      <c r="E39" s="139"/>
    </row>
  </sheetData>
  <mergeCells count="15">
    <mergeCell ref="B7:E7"/>
    <mergeCell ref="B8:E8"/>
    <mergeCell ref="B6:E6"/>
    <mergeCell ref="A1:E1"/>
    <mergeCell ref="B2:E2"/>
    <mergeCell ref="B3:E3"/>
    <mergeCell ref="B4:E4"/>
    <mergeCell ref="B5:E5"/>
    <mergeCell ref="A31:E39"/>
    <mergeCell ref="A9:E9"/>
    <mergeCell ref="A10:E10"/>
    <mergeCell ref="A11:B11"/>
    <mergeCell ref="A13:A20"/>
    <mergeCell ref="E13:E20"/>
    <mergeCell ref="E22:E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</sheetPr>
  <dimension ref="C1:E18"/>
  <sheetViews>
    <sheetView workbookViewId="0">
      <selection activeCell="E18" sqref="E18"/>
    </sheetView>
  </sheetViews>
  <sheetFormatPr baseColWidth="10" defaultColWidth="8.83203125" defaultRowHeight="15" x14ac:dyDescent="0.2"/>
  <cols>
    <col min="1" max="1" width="0.83203125" customWidth="1"/>
    <col min="2" max="2" width="2.5" customWidth="1"/>
    <col min="3" max="3" width="4.5" style="1" customWidth="1"/>
    <col min="4" max="4" width="30.1640625" customWidth="1"/>
    <col min="5" max="5" width="70.5" style="2" customWidth="1"/>
  </cols>
  <sheetData>
    <row r="1" spans="3:5" ht="16" thickBot="1" x14ac:dyDescent="0.25"/>
    <row r="2" spans="3:5" ht="16" x14ac:dyDescent="0.2">
      <c r="C2" s="146">
        <v>1</v>
      </c>
      <c r="D2" s="149" t="s">
        <v>4</v>
      </c>
      <c r="E2" s="3" t="s">
        <v>5</v>
      </c>
    </row>
    <row r="3" spans="3:5" ht="16" x14ac:dyDescent="0.2">
      <c r="C3" s="147"/>
      <c r="D3" s="150"/>
      <c r="E3" s="4" t="s">
        <v>6</v>
      </c>
    </row>
    <row r="4" spans="3:5" ht="16" x14ac:dyDescent="0.2">
      <c r="C4" s="147"/>
      <c r="D4" s="150"/>
      <c r="E4" s="4" t="s">
        <v>7</v>
      </c>
    </row>
    <row r="5" spans="3:5" ht="16" x14ac:dyDescent="0.2">
      <c r="C5" s="147"/>
      <c r="D5" s="150"/>
      <c r="E5" s="4" t="s">
        <v>8</v>
      </c>
    </row>
    <row r="6" spans="3:5" ht="16" x14ac:dyDescent="0.2">
      <c r="C6" s="147"/>
      <c r="D6" s="150"/>
      <c r="E6" s="4" t="s">
        <v>9</v>
      </c>
    </row>
    <row r="7" spans="3:5" ht="16" x14ac:dyDescent="0.2">
      <c r="C7" s="147"/>
      <c r="D7" s="150"/>
      <c r="E7" s="4" t="s">
        <v>10</v>
      </c>
    </row>
    <row r="8" spans="3:5" ht="16" x14ac:dyDescent="0.2">
      <c r="C8" s="147"/>
      <c r="D8" s="150"/>
      <c r="E8" s="4" t="s">
        <v>11</v>
      </c>
    </row>
    <row r="9" spans="3:5" ht="16" x14ac:dyDescent="0.2">
      <c r="C9" s="147"/>
      <c r="D9" s="150"/>
      <c r="E9" s="4" t="s">
        <v>12</v>
      </c>
    </row>
    <row r="10" spans="3:5" ht="16" x14ac:dyDescent="0.2">
      <c r="C10" s="147"/>
      <c r="D10" s="150"/>
      <c r="E10" s="4" t="s">
        <v>13</v>
      </c>
    </row>
    <row r="11" spans="3:5" ht="17" thickBot="1" x14ac:dyDescent="0.25">
      <c r="C11" s="148"/>
      <c r="D11" s="151"/>
      <c r="E11" s="5" t="s">
        <v>14</v>
      </c>
    </row>
    <row r="12" spans="3:5" ht="16" thickBot="1" x14ac:dyDescent="0.25">
      <c r="C12" s="6"/>
      <c r="D12" s="7"/>
      <c r="E12" s="8"/>
    </row>
    <row r="13" spans="3:5" ht="33" thickBot="1" x14ac:dyDescent="0.25">
      <c r="C13" s="9">
        <v>2</v>
      </c>
      <c r="D13" s="10" t="s">
        <v>15</v>
      </c>
      <c r="E13" s="11" t="s">
        <v>16</v>
      </c>
    </row>
    <row r="14" spans="3:5" ht="16" thickBot="1" x14ac:dyDescent="0.25">
      <c r="C14" s="6"/>
      <c r="D14" s="7"/>
    </row>
    <row r="15" spans="3:5" ht="64" x14ac:dyDescent="0.2">
      <c r="C15" s="152">
        <v>3</v>
      </c>
      <c r="D15" s="12" t="s">
        <v>17</v>
      </c>
      <c r="E15" s="13" t="s">
        <v>18</v>
      </c>
    </row>
    <row r="16" spans="3:5" ht="33" thickBot="1" x14ac:dyDescent="0.25">
      <c r="C16" s="153"/>
      <c r="D16" s="14" t="s">
        <v>19</v>
      </c>
      <c r="E16" s="15" t="s">
        <v>20</v>
      </c>
    </row>
    <row r="17" spans="4:4" x14ac:dyDescent="0.2">
      <c r="D17" s="16"/>
    </row>
    <row r="18" spans="4:4" x14ac:dyDescent="0.2">
      <c r="D18" s="16"/>
    </row>
  </sheetData>
  <mergeCells count="3">
    <mergeCell ref="C2:C11"/>
    <mergeCell ref="D2:D11"/>
    <mergeCell ref="C15:C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43"/>
  <sheetViews>
    <sheetView zoomScale="80" zoomScaleNormal="80" zoomScalePageLayoutView="80" workbookViewId="0">
      <selection activeCell="H23" sqref="H23:I23"/>
    </sheetView>
  </sheetViews>
  <sheetFormatPr baseColWidth="10" defaultColWidth="8.83203125" defaultRowHeight="12" x14ac:dyDescent="0.15"/>
  <cols>
    <col min="1" max="1" width="1.1640625" style="19" customWidth="1"/>
    <col min="2" max="2" width="62.33203125" style="19" customWidth="1"/>
    <col min="3" max="3" width="32.33203125" style="19" customWidth="1"/>
    <col min="4" max="16384" width="8.83203125" style="19"/>
  </cols>
  <sheetData>
    <row r="1" spans="2:3" x14ac:dyDescent="0.15">
      <c r="B1" s="21" t="s">
        <v>99</v>
      </c>
    </row>
    <row r="2" spans="2:3" x14ac:dyDescent="0.15">
      <c r="B2" s="18" t="s">
        <v>108</v>
      </c>
    </row>
    <row r="3" spans="2:3" x14ac:dyDescent="0.15">
      <c r="B3" s="18" t="s">
        <v>100</v>
      </c>
    </row>
    <row r="4" spans="2:3" x14ac:dyDescent="0.15">
      <c r="B4" s="18" t="s">
        <v>101</v>
      </c>
    </row>
    <row r="5" spans="2:3" x14ac:dyDescent="0.15">
      <c r="B5" s="17" t="s">
        <v>109</v>
      </c>
    </row>
    <row r="7" spans="2:3" s="20" customFormat="1" x14ac:dyDescent="0.15">
      <c r="B7" s="21" t="s">
        <v>69</v>
      </c>
    </row>
    <row r="8" spans="2:3" x14ac:dyDescent="0.15">
      <c r="B8" s="19" t="s">
        <v>31</v>
      </c>
      <c r="C8" s="19" t="s">
        <v>70</v>
      </c>
    </row>
    <row r="9" spans="2:3" x14ac:dyDescent="0.15">
      <c r="B9" s="19" t="s">
        <v>49</v>
      </c>
      <c r="C9" s="19" t="s">
        <v>71</v>
      </c>
    </row>
    <row r="10" spans="2:3" x14ac:dyDescent="0.15">
      <c r="B10" s="19" t="s">
        <v>49</v>
      </c>
      <c r="C10" s="19" t="s">
        <v>72</v>
      </c>
    </row>
    <row r="11" spans="2:3" x14ac:dyDescent="0.15">
      <c r="B11" s="19" t="s">
        <v>68</v>
      </c>
      <c r="C11" s="19" t="s">
        <v>73</v>
      </c>
    </row>
    <row r="12" spans="2:3" x14ac:dyDescent="0.15">
      <c r="B12" s="18" t="s">
        <v>110</v>
      </c>
    </row>
    <row r="15" spans="2:3" s="20" customFormat="1" x14ac:dyDescent="0.15">
      <c r="B15" s="21" t="s">
        <v>74</v>
      </c>
    </row>
    <row r="16" spans="2:3" x14ac:dyDescent="0.15">
      <c r="B16" s="19" t="s">
        <v>51</v>
      </c>
      <c r="C16" s="19" t="s">
        <v>75</v>
      </c>
    </row>
    <row r="17" spans="2:3" x14ac:dyDescent="0.15">
      <c r="B17" s="19" t="s">
        <v>54</v>
      </c>
      <c r="C17" s="19" t="s">
        <v>76</v>
      </c>
    </row>
    <row r="18" spans="2:3" x14ac:dyDescent="0.15">
      <c r="B18" s="19" t="s">
        <v>102</v>
      </c>
      <c r="C18" s="19" t="s">
        <v>77</v>
      </c>
    </row>
    <row r="19" spans="2:3" x14ac:dyDescent="0.15">
      <c r="B19" s="19" t="s">
        <v>102</v>
      </c>
      <c r="C19" s="19" t="s">
        <v>78</v>
      </c>
    </row>
    <row r="20" spans="2:3" x14ac:dyDescent="0.15">
      <c r="B20" s="19" t="s">
        <v>55</v>
      </c>
      <c r="C20" s="19" t="s">
        <v>79</v>
      </c>
    </row>
    <row r="21" spans="2:3" x14ac:dyDescent="0.15">
      <c r="B21" s="19" t="s">
        <v>0</v>
      </c>
      <c r="C21" s="19" t="s">
        <v>80</v>
      </c>
    </row>
    <row r="22" spans="2:3" x14ac:dyDescent="0.15">
      <c r="B22" s="19" t="s">
        <v>56</v>
      </c>
      <c r="C22" s="19" t="s">
        <v>81</v>
      </c>
    </row>
    <row r="23" spans="2:3" x14ac:dyDescent="0.15">
      <c r="B23" s="19" t="s">
        <v>57</v>
      </c>
      <c r="C23" s="19" t="s">
        <v>82</v>
      </c>
    </row>
    <row r="24" spans="2:3" x14ac:dyDescent="0.15">
      <c r="B24" s="19" t="s">
        <v>58</v>
      </c>
      <c r="C24" s="19" t="s">
        <v>83</v>
      </c>
    </row>
    <row r="25" spans="2:3" x14ac:dyDescent="0.15">
      <c r="B25" s="19" t="s">
        <v>103</v>
      </c>
      <c r="C25" s="19" t="s">
        <v>84</v>
      </c>
    </row>
    <row r="26" spans="2:3" x14ac:dyDescent="0.15">
      <c r="B26" s="19" t="s">
        <v>59</v>
      </c>
      <c r="C26" s="19" t="s">
        <v>85</v>
      </c>
    </row>
    <row r="27" spans="2:3" x14ac:dyDescent="0.15">
      <c r="B27" s="19" t="s">
        <v>60</v>
      </c>
      <c r="C27" s="19" t="s">
        <v>86</v>
      </c>
    </row>
    <row r="28" spans="2:3" x14ac:dyDescent="0.15">
      <c r="B28" s="19" t="s">
        <v>1</v>
      </c>
      <c r="C28" s="19" t="s">
        <v>87</v>
      </c>
    </row>
    <row r="29" spans="2:3" x14ac:dyDescent="0.15">
      <c r="B29" s="19" t="s">
        <v>2</v>
      </c>
      <c r="C29" s="19" t="s">
        <v>88</v>
      </c>
    </row>
    <row r="30" spans="2:3" x14ac:dyDescent="0.15">
      <c r="B30" s="21" t="s">
        <v>89</v>
      </c>
    </row>
    <row r="31" spans="2:3" ht="13" x14ac:dyDescent="0.15">
      <c r="B31" s="23" t="s">
        <v>62</v>
      </c>
      <c r="C31" s="19" t="s">
        <v>106</v>
      </c>
    </row>
    <row r="32" spans="2:3" x14ac:dyDescent="0.15">
      <c r="B32" s="22" t="s">
        <v>90</v>
      </c>
    </row>
    <row r="33" spans="2:3" x14ac:dyDescent="0.15">
      <c r="B33" s="19" t="s">
        <v>105</v>
      </c>
    </row>
    <row r="34" spans="2:3" x14ac:dyDescent="0.15">
      <c r="B34" s="22" t="s">
        <v>91</v>
      </c>
    </row>
    <row r="35" spans="2:3" ht="13" x14ac:dyDescent="0.15">
      <c r="B35" s="25" t="s">
        <v>63</v>
      </c>
      <c r="C35" s="19" t="s">
        <v>107</v>
      </c>
    </row>
    <row r="36" spans="2:3" x14ac:dyDescent="0.15">
      <c r="B36" s="24"/>
    </row>
    <row r="37" spans="2:3" x14ac:dyDescent="0.15">
      <c r="B37" s="22" t="s">
        <v>92</v>
      </c>
    </row>
    <row r="38" spans="2:3" x14ac:dyDescent="0.15">
      <c r="B38" s="19" t="s">
        <v>61</v>
      </c>
      <c r="C38" s="19" t="s">
        <v>93</v>
      </c>
    </row>
    <row r="39" spans="2:3" x14ac:dyDescent="0.15">
      <c r="B39" s="19" t="s">
        <v>64</v>
      </c>
      <c r="C39" s="19" t="s">
        <v>94</v>
      </c>
    </row>
    <row r="40" spans="2:3" x14ac:dyDescent="0.15">
      <c r="B40" s="19" t="s">
        <v>3</v>
      </c>
      <c r="C40" s="19" t="s">
        <v>95</v>
      </c>
    </row>
    <row r="41" spans="2:3" x14ac:dyDescent="0.15">
      <c r="B41" s="19" t="s">
        <v>104</v>
      </c>
      <c r="C41" s="19" t="s">
        <v>96</v>
      </c>
    </row>
    <row r="42" spans="2:3" x14ac:dyDescent="0.15">
      <c r="B42" s="19" t="s">
        <v>65</v>
      </c>
      <c r="C42" s="19" t="s">
        <v>97</v>
      </c>
    </row>
    <row r="43" spans="2:3" x14ac:dyDescent="0.15">
      <c r="B43" s="19" t="s">
        <v>66</v>
      </c>
      <c r="C43" s="19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Contact</vt:lpstr>
      <vt:lpstr>1-grinder</vt:lpstr>
      <vt:lpstr>2-mixer</vt:lpstr>
      <vt:lpstr>Product</vt:lpstr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2021-11-09T12:46:40Z</dcterms:modified>
</cp:coreProperties>
</file>